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7496" windowHeight="718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<sst xmlns="http://schemas.openxmlformats.org/spreadsheetml/2006/main" count="71" uniqueCount="55">
  <si>
    <t>Перечень жилых домов находящихся в управлении ООО "Люкс Инвест"</t>
  </si>
  <si>
    <t>МКД кв.м.</t>
  </si>
  <si>
    <t>начисление</t>
  </si>
  <si>
    <t xml:space="preserve">Дата перехода в </t>
  </si>
  <si>
    <t>управление МКД</t>
  </si>
  <si>
    <t xml:space="preserve">Наименование </t>
  </si>
  <si>
    <t>Володарского,70</t>
  </si>
  <si>
    <t>Володарского,56</t>
  </si>
  <si>
    <t>Горького,70</t>
  </si>
  <si>
    <t>Мирная,40</t>
  </si>
  <si>
    <t>Пучковка,17В</t>
  </si>
  <si>
    <t>Володарского,6</t>
  </si>
  <si>
    <t>Павлуновского,48В</t>
  </si>
  <si>
    <t>Павлуновского,48А</t>
  </si>
  <si>
    <t>МКД</t>
  </si>
  <si>
    <t>Протокол</t>
  </si>
  <si>
    <t>"Володарского,56"</t>
  </si>
  <si>
    <t xml:space="preserve">       ТСЖ " Мир"</t>
  </si>
  <si>
    <t xml:space="preserve">     " Наш дом"</t>
  </si>
  <si>
    <t>ООО"Люкс Инвест"</t>
  </si>
  <si>
    <t>2 очередь 03.10.2010</t>
  </si>
  <si>
    <t>1 очередь 01.08.2010</t>
  </si>
  <si>
    <t>3 очередь 19.07.2013</t>
  </si>
  <si>
    <t>1 очередь 12.10.2012</t>
  </si>
  <si>
    <t>2 очередь 12.07.2013</t>
  </si>
  <si>
    <t xml:space="preserve">1 очередь </t>
  </si>
  <si>
    <t>2 очередь</t>
  </si>
  <si>
    <t>3 очередь</t>
  </si>
  <si>
    <t>1 очередь</t>
  </si>
  <si>
    <t>п/п</t>
  </si>
  <si>
    <t xml:space="preserve">№ </t>
  </si>
  <si>
    <t>площадь</t>
  </si>
  <si>
    <t xml:space="preserve">Общая </t>
  </si>
  <si>
    <t xml:space="preserve">Площадь </t>
  </si>
  <si>
    <t>Помещений,</t>
  </si>
  <si>
    <t>на которую</t>
  </si>
  <si>
    <t xml:space="preserve">производят </t>
  </si>
  <si>
    <t xml:space="preserve">Статус </t>
  </si>
  <si>
    <t>жилого дома</t>
  </si>
  <si>
    <t>(многоквар</t>
  </si>
  <si>
    <t xml:space="preserve">          ТСЖ</t>
  </si>
  <si>
    <t>организации,</t>
  </si>
  <si>
    <t xml:space="preserve"> услуги по содержа </t>
  </si>
  <si>
    <t>нию и ремонту обще</t>
  </si>
  <si>
    <t>го имущества</t>
  </si>
  <si>
    <t xml:space="preserve">тирный или </t>
  </si>
  <si>
    <t xml:space="preserve">общежитие) </t>
  </si>
  <si>
    <t xml:space="preserve">       Адрес</t>
  </si>
  <si>
    <t>Перечень  жилых домов находящихся в управлении ООО " Люкс Инвест"</t>
  </si>
  <si>
    <t>Генеральный директор ООО " Люкс Инвест"                                                                          Холявская Л.В.</t>
  </si>
  <si>
    <t>Итого:</t>
  </si>
  <si>
    <t>общего собрания</t>
  </si>
  <si>
    <t>собственников о</t>
  </si>
  <si>
    <t>выборе УК</t>
  </si>
  <si>
    <t>которая оказывает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</si>
</sst>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17" xfId="0" applyFont="1" applyBorder="1" applyAlignment="1">
      <alignment/>
    </xf>
    <xf numFmtId="0" fontId="39" fillId="0" borderId="11" xfId="0" applyFont="1" applyFill="1" applyBorder="1" applyAlignment="1">
      <alignment/>
    </xf>
    <xf numFmtId="14" fontId="39" fillId="0" borderId="11" xfId="0" applyNumberFormat="1" applyFont="1" applyBorder="1" applyAlignment="1">
      <alignment/>
    </xf>
    <xf numFmtId="14" fontId="39" fillId="0" borderId="13" xfId="0" applyNumberFormat="1" applyFont="1" applyBorder="1" applyAlignment="1">
      <alignment/>
    </xf>
    <xf numFmtId="0" fontId="39" fillId="0" borderId="15" xfId="0" applyFont="1" applyFill="1" applyBorder="1" applyAlignment="1">
      <alignment/>
    </xf>
    <xf numFmtId="14" fontId="39" fillId="0" borderId="16" xfId="0" applyNumberFormat="1" applyFont="1" applyBorder="1" applyAlignment="1">
      <alignment/>
    </xf>
    <xf numFmtId="14" fontId="39" fillId="0" borderId="14" xfId="0" applyNumberFormat="1" applyFont="1" applyBorder="1" applyAlignment="1">
      <alignment/>
    </xf>
    <xf numFmtId="0" fontId="39" fillId="0" borderId="14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S7" sqref="S7"/>
    </sheetView>
  </sheetViews>
  <sheetFormatPr defaultColWidth="9.140625" defaultRowHeight="15"/>
  <cols>
    <col min="1" max="1" width="3.57421875" style="0" customWidth="1"/>
    <col min="3" max="3" width="8.8515625" style="0" customWidth="1"/>
    <col min="4" max="4" width="0.42578125" style="0" hidden="1" customWidth="1"/>
    <col min="5" max="5" width="9.421875" style="0" customWidth="1"/>
    <col min="6" max="6" width="0.2890625" style="0" customWidth="1"/>
    <col min="8" max="8" width="2.8515625" style="0" customWidth="1"/>
    <col min="10" max="10" width="3.421875" style="0" customWidth="1"/>
    <col min="11" max="11" width="10.00390625" style="0" customWidth="1"/>
    <col min="12" max="12" width="10.57421875" style="0" customWidth="1"/>
    <col min="14" max="14" width="8.140625" style="0" customWidth="1"/>
    <col min="15" max="15" width="19.7109375" style="0" customWidth="1"/>
    <col min="16" max="16" width="19.140625" style="0" customWidth="1"/>
  </cols>
  <sheetData>
    <row r="1" ht="14.25">
      <c r="D1" t="s">
        <v>0</v>
      </c>
    </row>
    <row r="2" spans="2:14" ht="17.25">
      <c r="B2" s="32" t="s">
        <v>48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5" spans="1:16" ht="14.25">
      <c r="A5" s="1"/>
      <c r="B5" s="2"/>
      <c r="C5" s="3"/>
      <c r="D5" s="4"/>
      <c r="E5" s="2"/>
      <c r="F5" s="4"/>
      <c r="G5" s="2"/>
      <c r="H5" s="4"/>
      <c r="I5" s="5" t="s">
        <v>37</v>
      </c>
      <c r="J5" s="6"/>
      <c r="K5" s="2"/>
      <c r="L5" s="4"/>
      <c r="M5" s="2"/>
      <c r="N5" s="4"/>
      <c r="O5" s="7" t="s">
        <v>5</v>
      </c>
      <c r="P5" s="1"/>
    </row>
    <row r="6" spans="1:16" ht="14.25">
      <c r="A6" s="8" t="s">
        <v>30</v>
      </c>
      <c r="B6" s="9" t="s">
        <v>47</v>
      </c>
      <c r="C6" s="10"/>
      <c r="D6" s="11"/>
      <c r="E6" s="12" t="s">
        <v>32</v>
      </c>
      <c r="F6" s="11"/>
      <c r="G6" s="12" t="s">
        <v>33</v>
      </c>
      <c r="H6" s="13"/>
      <c r="I6" s="12" t="s">
        <v>38</v>
      </c>
      <c r="J6" s="13"/>
      <c r="K6" s="12" t="s">
        <v>3</v>
      </c>
      <c r="L6" s="13"/>
      <c r="M6" s="12" t="s">
        <v>5</v>
      </c>
      <c r="N6" s="13"/>
      <c r="O6" s="8" t="s">
        <v>41</v>
      </c>
      <c r="P6" s="8"/>
    </row>
    <row r="7" spans="1:16" ht="14.25">
      <c r="A7" s="8" t="s">
        <v>29</v>
      </c>
      <c r="B7" s="14"/>
      <c r="C7" s="10"/>
      <c r="D7" s="11"/>
      <c r="E7" s="12" t="s">
        <v>31</v>
      </c>
      <c r="F7" s="11"/>
      <c r="G7" s="12" t="s">
        <v>34</v>
      </c>
      <c r="H7" s="13"/>
      <c r="I7" s="12" t="s">
        <v>39</v>
      </c>
      <c r="J7" s="13"/>
      <c r="K7" s="12" t="s">
        <v>4</v>
      </c>
      <c r="L7" s="13"/>
      <c r="M7" s="12" t="s">
        <v>40</v>
      </c>
      <c r="N7" s="13"/>
      <c r="O7" s="8" t="s">
        <v>54</v>
      </c>
      <c r="P7" s="8" t="s">
        <v>15</v>
      </c>
    </row>
    <row r="8" spans="1:16" ht="14.25">
      <c r="A8" s="15"/>
      <c r="B8" s="14"/>
      <c r="C8" s="10"/>
      <c r="D8" s="11"/>
      <c r="E8" s="12" t="s">
        <v>1</v>
      </c>
      <c r="F8" s="11"/>
      <c r="G8" s="12" t="s">
        <v>35</v>
      </c>
      <c r="H8" s="13"/>
      <c r="I8" s="12" t="s">
        <v>45</v>
      </c>
      <c r="J8" s="13"/>
      <c r="K8" s="14"/>
      <c r="L8" s="11"/>
      <c r="M8" s="14"/>
      <c r="N8" s="11"/>
      <c r="O8" s="8" t="s">
        <v>42</v>
      </c>
      <c r="P8" s="8" t="s">
        <v>51</v>
      </c>
    </row>
    <row r="9" spans="1:16" ht="14.25">
      <c r="A9" s="15"/>
      <c r="B9" s="14"/>
      <c r="C9" s="10"/>
      <c r="D9" s="11"/>
      <c r="E9" s="14"/>
      <c r="F9" s="11"/>
      <c r="G9" s="12" t="s">
        <v>36</v>
      </c>
      <c r="H9" s="13"/>
      <c r="I9" s="12" t="s">
        <v>46</v>
      </c>
      <c r="J9" s="13"/>
      <c r="K9" s="14"/>
      <c r="L9" s="11"/>
      <c r="M9" s="14"/>
      <c r="N9" s="11"/>
      <c r="O9" s="8" t="s">
        <v>43</v>
      </c>
      <c r="P9" s="8" t="s">
        <v>52</v>
      </c>
    </row>
    <row r="10" spans="1:16" ht="14.25">
      <c r="A10" s="16"/>
      <c r="B10" s="17"/>
      <c r="C10" s="18"/>
      <c r="D10" s="19"/>
      <c r="E10" s="17"/>
      <c r="F10" s="19"/>
      <c r="G10" s="20" t="s">
        <v>2</v>
      </c>
      <c r="H10" s="21"/>
      <c r="I10" s="17"/>
      <c r="J10" s="19"/>
      <c r="K10" s="17"/>
      <c r="L10" s="19"/>
      <c r="M10" s="17"/>
      <c r="N10" s="19"/>
      <c r="O10" s="22" t="s">
        <v>44</v>
      </c>
      <c r="P10" s="22" t="s">
        <v>53</v>
      </c>
    </row>
    <row r="11" spans="1:16" ht="14.25">
      <c r="A11" s="1">
        <v>1</v>
      </c>
      <c r="B11" s="2" t="s">
        <v>6</v>
      </c>
      <c r="C11" s="3"/>
      <c r="D11" s="4"/>
      <c r="E11" s="2">
        <v>28803.77</v>
      </c>
      <c r="F11" s="4"/>
      <c r="G11" s="2">
        <v>24261.83</v>
      </c>
      <c r="H11" s="4"/>
      <c r="I11" s="23" t="s">
        <v>14</v>
      </c>
      <c r="J11" s="4"/>
      <c r="K11" s="24" t="s">
        <v>25</v>
      </c>
      <c r="L11" s="25">
        <v>40391</v>
      </c>
      <c r="M11" s="2"/>
      <c r="N11" s="4"/>
      <c r="O11" s="1" t="s">
        <v>19</v>
      </c>
      <c r="P11" s="1" t="s">
        <v>21</v>
      </c>
    </row>
    <row r="12" spans="1:16" ht="14.25">
      <c r="A12" s="15"/>
      <c r="B12" s="14"/>
      <c r="C12" s="10"/>
      <c r="D12" s="11"/>
      <c r="E12" s="14"/>
      <c r="F12" s="11"/>
      <c r="G12" s="14"/>
      <c r="H12" s="11"/>
      <c r="I12" s="26"/>
      <c r="J12" s="11"/>
      <c r="K12" s="14" t="s">
        <v>26</v>
      </c>
      <c r="L12" s="27">
        <v>40454</v>
      </c>
      <c r="M12" s="14"/>
      <c r="N12" s="11"/>
      <c r="O12" s="15"/>
      <c r="P12" s="15" t="s">
        <v>20</v>
      </c>
    </row>
    <row r="13" spans="1:16" ht="14.25">
      <c r="A13" s="15"/>
      <c r="B13" s="14"/>
      <c r="C13" s="10"/>
      <c r="D13" s="11"/>
      <c r="E13" s="14"/>
      <c r="F13" s="11"/>
      <c r="G13" s="14"/>
      <c r="H13" s="11"/>
      <c r="I13" s="26"/>
      <c r="J13" s="11"/>
      <c r="K13" s="14" t="s">
        <v>27</v>
      </c>
      <c r="L13" s="27">
        <v>41474</v>
      </c>
      <c r="M13" s="14"/>
      <c r="N13" s="11"/>
      <c r="O13" s="15"/>
      <c r="P13" s="15" t="s">
        <v>22</v>
      </c>
    </row>
    <row r="14" spans="1:16" ht="14.25">
      <c r="A14" s="15">
        <v>2</v>
      </c>
      <c r="B14" s="14" t="s">
        <v>7</v>
      </c>
      <c r="C14" s="10"/>
      <c r="D14" s="11"/>
      <c r="E14" s="14">
        <v>3232.8</v>
      </c>
      <c r="F14" s="11"/>
      <c r="G14" s="14">
        <v>2429.6</v>
      </c>
      <c r="H14" s="11"/>
      <c r="I14" s="14" t="s">
        <v>14</v>
      </c>
      <c r="J14" s="11"/>
      <c r="K14" s="14"/>
      <c r="L14" s="27">
        <v>40393</v>
      </c>
      <c r="M14" s="14" t="s">
        <v>16</v>
      </c>
      <c r="N14" s="11"/>
      <c r="O14" s="15" t="s">
        <v>19</v>
      </c>
      <c r="P14" s="28">
        <v>40393</v>
      </c>
    </row>
    <row r="15" spans="1:16" ht="14.25">
      <c r="A15" s="15">
        <v>3</v>
      </c>
      <c r="B15" s="14" t="s">
        <v>8</v>
      </c>
      <c r="C15" s="10"/>
      <c r="D15" s="11"/>
      <c r="E15" s="14">
        <v>15650.68</v>
      </c>
      <c r="F15" s="11"/>
      <c r="G15" s="14">
        <v>14094.5</v>
      </c>
      <c r="H15" s="11"/>
      <c r="I15" s="14" t="s">
        <v>14</v>
      </c>
      <c r="J15" s="11"/>
      <c r="K15" s="14"/>
      <c r="L15" s="27">
        <v>39975</v>
      </c>
      <c r="M15" s="14"/>
      <c r="N15" s="11"/>
      <c r="O15" s="15" t="s">
        <v>19</v>
      </c>
      <c r="P15" s="28">
        <v>39975</v>
      </c>
    </row>
    <row r="16" spans="1:16" ht="14.25">
      <c r="A16" s="29">
        <v>4</v>
      </c>
      <c r="B16" s="26" t="s">
        <v>9</v>
      </c>
      <c r="C16" s="10"/>
      <c r="D16" s="11"/>
      <c r="E16" s="26">
        <v>1900</v>
      </c>
      <c r="F16" s="11"/>
      <c r="G16" s="14">
        <v>1709.7</v>
      </c>
      <c r="H16" s="11"/>
      <c r="I16" s="14" t="s">
        <v>14</v>
      </c>
      <c r="J16" s="30"/>
      <c r="K16" s="14"/>
      <c r="L16" s="27">
        <v>40222</v>
      </c>
      <c r="M16" s="14" t="s">
        <v>17</v>
      </c>
      <c r="N16" s="11"/>
      <c r="O16" s="15" t="s">
        <v>19</v>
      </c>
      <c r="P16" s="28">
        <v>40222</v>
      </c>
    </row>
    <row r="17" spans="1:16" ht="14.25">
      <c r="A17" s="29">
        <v>5</v>
      </c>
      <c r="B17" s="26" t="s">
        <v>10</v>
      </c>
      <c r="C17" s="10"/>
      <c r="D17" s="11"/>
      <c r="E17" s="26">
        <v>11567.6</v>
      </c>
      <c r="F17" s="11"/>
      <c r="G17" s="14">
        <v>6959.8</v>
      </c>
      <c r="H17" s="11"/>
      <c r="I17" s="14" t="s">
        <v>14</v>
      </c>
      <c r="J17" s="30"/>
      <c r="K17" s="14"/>
      <c r="L17" s="27">
        <v>40362</v>
      </c>
      <c r="M17" s="14"/>
      <c r="N17" s="11"/>
      <c r="O17" s="15" t="s">
        <v>19</v>
      </c>
      <c r="P17" s="28">
        <v>40362</v>
      </c>
    </row>
    <row r="18" spans="1:16" ht="14.25">
      <c r="A18" s="29">
        <v>6</v>
      </c>
      <c r="B18" s="26" t="s">
        <v>11</v>
      </c>
      <c r="C18" s="10"/>
      <c r="D18" s="11"/>
      <c r="E18" s="26">
        <v>2643</v>
      </c>
      <c r="F18" s="11"/>
      <c r="G18" s="14">
        <v>1990.7</v>
      </c>
      <c r="H18" s="11"/>
      <c r="I18" s="14" t="s">
        <v>14</v>
      </c>
      <c r="J18" s="30"/>
      <c r="K18" s="14"/>
      <c r="L18" s="27">
        <v>41183</v>
      </c>
      <c r="M18" s="14" t="s">
        <v>18</v>
      </c>
      <c r="N18" s="11"/>
      <c r="O18" s="15" t="s">
        <v>19</v>
      </c>
      <c r="P18" s="28">
        <v>41183</v>
      </c>
    </row>
    <row r="19" spans="1:16" ht="14.25">
      <c r="A19" s="29">
        <v>7</v>
      </c>
      <c r="B19" s="26" t="s">
        <v>12</v>
      </c>
      <c r="C19" s="10"/>
      <c r="D19" s="11"/>
      <c r="E19" s="26">
        <v>24391.8</v>
      </c>
      <c r="F19" s="11"/>
      <c r="G19" s="14">
        <v>9798.2</v>
      </c>
      <c r="H19" s="11"/>
      <c r="I19" s="14" t="s">
        <v>14</v>
      </c>
      <c r="J19" s="30"/>
      <c r="K19" s="14" t="s">
        <v>28</v>
      </c>
      <c r="L19" s="27">
        <v>41194</v>
      </c>
      <c r="M19" s="14"/>
      <c r="N19" s="11"/>
      <c r="O19" s="15" t="s">
        <v>19</v>
      </c>
      <c r="P19" s="15" t="s">
        <v>23</v>
      </c>
    </row>
    <row r="20" spans="1:16" ht="14.25">
      <c r="A20" s="29"/>
      <c r="B20" s="26"/>
      <c r="C20" s="10"/>
      <c r="D20" s="11"/>
      <c r="E20" s="26"/>
      <c r="F20" s="11"/>
      <c r="G20" s="14"/>
      <c r="H20" s="11"/>
      <c r="I20" s="14"/>
      <c r="J20" s="30"/>
      <c r="K20" s="14" t="s">
        <v>26</v>
      </c>
      <c r="L20" s="27">
        <v>41467</v>
      </c>
      <c r="M20" s="14"/>
      <c r="N20" s="11"/>
      <c r="O20" s="15"/>
      <c r="P20" s="15" t="s">
        <v>24</v>
      </c>
    </row>
    <row r="21" spans="1:16" ht="14.25">
      <c r="A21" s="29">
        <v>8</v>
      </c>
      <c r="B21" s="26" t="s">
        <v>13</v>
      </c>
      <c r="C21" s="10"/>
      <c r="D21" s="11"/>
      <c r="E21" s="14">
        <v>10136.6</v>
      </c>
      <c r="F21" s="11"/>
      <c r="G21" s="14">
        <v>7673.4</v>
      </c>
      <c r="H21" s="11"/>
      <c r="I21" s="14" t="s">
        <v>14</v>
      </c>
      <c r="J21" s="30"/>
      <c r="K21" s="14"/>
      <c r="L21" s="27">
        <v>42002</v>
      </c>
      <c r="M21" s="14"/>
      <c r="N21" s="11"/>
      <c r="O21" s="15" t="s">
        <v>19</v>
      </c>
      <c r="P21" s="28">
        <v>42002</v>
      </c>
    </row>
    <row r="22" spans="1:16" ht="14.25">
      <c r="A22" s="16"/>
      <c r="B22" s="17"/>
      <c r="C22" s="18" t="s">
        <v>50</v>
      </c>
      <c r="D22" s="19"/>
      <c r="E22" s="17">
        <f>SUM(E11:E21)</f>
        <v>98326.25</v>
      </c>
      <c r="F22" s="19"/>
      <c r="G22" s="17">
        <f>SUM(G11:G21)</f>
        <v>68917.73</v>
      </c>
      <c r="H22" s="19"/>
      <c r="I22" s="17"/>
      <c r="J22" s="19"/>
      <c r="K22" s="17"/>
      <c r="L22" s="19"/>
      <c r="M22" s="17"/>
      <c r="N22" s="19"/>
      <c r="O22" s="16"/>
      <c r="P22" s="16"/>
    </row>
    <row r="23" spans="1:16" ht="14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4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14.25">
      <c r="A25" s="31"/>
      <c r="B25" s="31" t="s">
        <v>49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</sheetData>
  <sheetProtection/>
  <printOptions/>
  <pageMargins left="0.39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2015-04-03T05:35:38Z</cp:lastPrinted>
  <dcterms:created xsi:type="dcterms:W3CDTF">2015-04-02T07:30:30Z</dcterms:created>
  <dcterms:modified xsi:type="dcterms:W3CDTF">2015-04-03T08:04:26Z</dcterms:modified>
  <cp:category/>
  <cp:version/>
  <cp:contentType/>
  <cp:contentStatus/>
</cp:coreProperties>
</file>